
<file path=[Content_Types].xml><?xml version="1.0" encoding="utf-8"?>
<Types xmlns="http://schemas.openxmlformats.org/package/2006/content-types">
  <Default Extension="png" ContentType="image/.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ce36e0cad5424d40" Type="http://schemas.microsoft.com/office/2006/relationships/ui/extensibility" Target="customUI/customUI.xml"/><Relationship Id="R4d6df676c1654319" Type="http://schemas.microsoft.com/office/2007/relationships/ui/extensibility" Target="customUI/customUI14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a5871c328f077b8/Excel Programs/"/>
    </mc:Choice>
  </mc:AlternateContent>
  <xr:revisionPtr revIDLastSave="0" documentId="14_{1C3AF9CE-FF0C-4BBB-A7CE-57DA302C38A2}" xr6:coauthVersionLast="46" xr6:coauthVersionMax="46" xr10:uidLastSave="{00000000-0000-0000-0000-000000000000}"/>
  <bookViews>
    <workbookView xWindow="-120" yWindow="-120" windowWidth="29040" windowHeight="15840" xr2:uid="{1C3E062C-9D0F-4D6F-966F-7657C932EA12}"/>
  </bookViews>
  <sheets>
    <sheet name="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" i="1" l="1"/>
  <c r="B5" i="1" s="1"/>
  <c r="B6" i="1"/>
  <c r="E6" i="1" s="1"/>
  <c r="B7" i="1" l="1"/>
  <c r="C5" i="1"/>
  <c r="D5" i="1" s="1"/>
  <c r="E5" i="1" s="1"/>
  <c r="F5" i="1" s="1"/>
  <c r="G5" i="1" s="1"/>
  <c r="H5" i="1" s="1"/>
  <c r="F6" i="1"/>
  <c r="G6" i="1"/>
  <c r="H6" i="1"/>
  <c r="C6" i="1"/>
  <c r="D6" i="1"/>
  <c r="C7" i="1" l="1"/>
  <c r="D7" i="1" s="1"/>
  <c r="E7" i="1" s="1"/>
  <c r="F7" i="1" s="1"/>
  <c r="G7" i="1" s="1"/>
  <c r="H7" i="1" s="1"/>
  <c r="B13" i="1" s="1"/>
  <c r="C13" i="1" s="1"/>
  <c r="D13" i="1" s="1"/>
  <c r="E13" i="1" s="1"/>
  <c r="F13" i="1" s="1"/>
  <c r="G13" i="1" s="1"/>
  <c r="H13" i="1" s="1"/>
  <c r="B19" i="1" s="1"/>
  <c r="C19" i="1" s="1"/>
  <c r="D19" i="1" s="1"/>
  <c r="E19" i="1" s="1"/>
  <c r="F19" i="1" s="1"/>
  <c r="G19" i="1" s="1"/>
  <c r="H19" i="1" s="1"/>
  <c r="B25" i="1" s="1"/>
  <c r="C25" i="1" s="1"/>
  <c r="D25" i="1" s="1"/>
  <c r="E25" i="1" s="1"/>
  <c r="F25" i="1" s="1"/>
  <c r="G25" i="1" s="1"/>
  <c r="H25" i="1" s="1"/>
  <c r="B31" i="1" s="1"/>
  <c r="C31" i="1" s="1"/>
  <c r="D31" i="1" s="1"/>
  <c r="E31" i="1" s="1"/>
  <c r="F31" i="1" s="1"/>
  <c r="G31" i="1" s="1"/>
  <c r="H31" i="1" s="1"/>
  <c r="B37" i="1" s="1"/>
  <c r="C37" i="1" s="1"/>
  <c r="D37" i="1" s="1"/>
  <c r="E37" i="1" s="1"/>
  <c r="F37" i="1" s="1"/>
  <c r="G37" i="1" s="1"/>
  <c r="H37" i="1" s="1"/>
</calcChain>
</file>

<file path=xl/sharedStrings.xml><?xml version="1.0" encoding="utf-8"?>
<sst xmlns="http://schemas.openxmlformats.org/spreadsheetml/2006/main" count="3" uniqueCount="3">
  <si>
    <t>January</t>
  </si>
  <si>
    <t>Week Starts On</t>
  </si>
  <si>
    <t>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</si>
</sst>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left"/>
    </xf>
    <xf numFmtId="0" fontId="2" fillId="0" borderId="0" xfId="0" applyFont="1"/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889B-6F5D-48F5-BB1F-8052A366DAA8}">
  <dimension ref="B1:M42"/>
  <sheetViews>
    <sheetView showGridLines="0" showRowColHeaders="0" tabSelected="1" zoomScale="190" zoomScaleNormal="190" workbookViewId="0">
      <pane ySplit="6" topLeftCell="A7" activePane="bottomLeft" state="frozen"/>
      <selection pane="bottomLeft" activeCell="L3" sqref="L3:M3"/>
    </sheetView>
  </sheetViews>
  <sheetFormatPr defaultRowHeight="15" x14ac:dyDescent="0.25"/>
  <cols>
    <col min="1" max="1" width="2.85546875" customWidth="1"/>
    <col min="2" max="8" width="15.7109375" style="1" customWidth="1"/>
  </cols>
  <sheetData>
    <row r="1" spans="2:13" hidden="1" x14ac:dyDescent="0.25">
      <c r="M1" s="3">
        <f>IF(L3="Sunday",1,2)</f>
        <v>2</v>
      </c>
    </row>
    <row r="2" spans="2:13" ht="7.5" customHeight="1" x14ac:dyDescent="0.25"/>
    <row r="3" spans="2:13" ht="26.25" x14ac:dyDescent="0.4">
      <c r="B3" s="9" t="s">
        <v>0</v>
      </c>
      <c r="C3" s="9"/>
      <c r="D3" s="9"/>
      <c r="E3" s="10">
        <v>2021</v>
      </c>
      <c r="F3" s="11"/>
      <c r="G3" s="11"/>
      <c r="H3" s="11"/>
      <c r="J3" s="6" t="s">
        <v>1</v>
      </c>
      <c r="K3" s="6"/>
      <c r="L3" s="7" t="s">
        <v>2</v>
      </c>
      <c r="M3" s="8"/>
    </row>
    <row r="4" spans="2:13" ht="26.25" hidden="1" x14ac:dyDescent="0.4">
      <c r="B4" s="11"/>
      <c r="C4" s="12"/>
      <c r="D4" s="12"/>
      <c r="E4" s="11"/>
      <c r="F4" s="11"/>
      <c r="G4" s="11"/>
      <c r="H4" s="11"/>
    </row>
    <row r="5" spans="2:13" hidden="1" x14ac:dyDescent="0.25">
      <c r="B5" s="11">
        <f>M1</f>
        <v>2</v>
      </c>
      <c r="C5" s="11">
        <f>B5+1</f>
        <v>3</v>
      </c>
      <c r="D5" s="11">
        <f>C5+1</f>
        <v>4</v>
      </c>
      <c r="E5" s="11">
        <f>D5+1</f>
        <v>5</v>
      </c>
      <c r="F5" s="11">
        <f>E5+1</f>
        <v>6</v>
      </c>
      <c r="G5" s="11">
        <f>F5+1</f>
        <v>7</v>
      </c>
      <c r="H5" s="11">
        <f>IF(G5=7,1,7)</f>
        <v>1</v>
      </c>
    </row>
    <row r="6" spans="2:13" x14ac:dyDescent="0.25">
      <c r="B6" s="13" t="str">
        <f>L3</f>
        <v>Monday</v>
      </c>
      <c r="C6" s="13" t="str">
        <f>IF($B6="Sunday","Monday","Tuesday")</f>
        <v>Tuesday</v>
      </c>
      <c r="D6" s="13" t="str">
        <f>IF($B6="Sunday","Tuesday","Wednesday")</f>
        <v>Wednesday</v>
      </c>
      <c r="E6" s="13" t="str">
        <f>IF($B6="Sunday","Wednesday","Thursday")</f>
        <v>Thursday</v>
      </c>
      <c r="F6" s="13" t="str">
        <f>IF($B6="Sunday","Thursday","Friday")</f>
        <v>Friday</v>
      </c>
      <c r="G6" s="13" t="str">
        <f>IF($B6="Sunday","Friday","Saturday")</f>
        <v>Saturday</v>
      </c>
      <c r="H6" s="13" t="str">
        <f>IF($B6="Sunday","Saturday","Sunday")</f>
        <v>Sunday</v>
      </c>
    </row>
    <row r="7" spans="2:13" x14ac:dyDescent="0.25">
      <c r="B7" s="2" t="str">
        <f>IF(WEEKDAY(DATEVALUE($B$3&amp;" 1, "&amp;$E$3))=B$5,DATEVALUE($B$3&amp;" 1, "&amp;$E$3),"")</f>
        <v/>
      </c>
      <c r="C7" s="2" t="str">
        <f>IF(ISNUMBER(B7),B7+1,IF(WEEKDAY(DATEVALUE($B$3&amp;" 1, "&amp;$E$3))=C$5,DATEVALUE($B$3&amp;" 1, "&amp;$E$3),""))</f>
        <v/>
      </c>
      <c r="D7" s="2" t="str">
        <f t="shared" ref="D7:H7" si="0">IF(ISNUMBER(C7),C7+1,IF(WEEKDAY(DATEVALUE($B$3&amp;" 1, "&amp;$E$3))=D$5,DATEVALUE($B$3&amp;" 1, "&amp;$E$3),""))</f>
        <v/>
      </c>
      <c r="E7" s="2" t="str">
        <f t="shared" si="0"/>
        <v/>
      </c>
      <c r="F7" s="2">
        <f t="shared" si="0"/>
        <v>44197</v>
      </c>
      <c r="G7" s="2">
        <f t="shared" si="0"/>
        <v>44198</v>
      </c>
      <c r="H7" s="2">
        <f t="shared" si="0"/>
        <v>44199</v>
      </c>
    </row>
    <row r="8" spans="2:13" x14ac:dyDescent="0.25">
      <c r="B8" s="4"/>
      <c r="C8" s="4"/>
      <c r="D8" s="4"/>
      <c r="E8" s="4"/>
      <c r="F8" s="4"/>
      <c r="G8" s="4"/>
      <c r="H8" s="4"/>
    </row>
    <row r="9" spans="2:13" x14ac:dyDescent="0.25">
      <c r="B9" s="4"/>
      <c r="C9" s="4"/>
      <c r="D9" s="4"/>
      <c r="E9" s="4"/>
      <c r="F9" s="4"/>
      <c r="G9" s="4"/>
      <c r="H9" s="4"/>
    </row>
    <row r="10" spans="2:13" x14ac:dyDescent="0.25">
      <c r="B10" s="4"/>
      <c r="C10" s="4"/>
      <c r="D10" s="4"/>
      <c r="E10" s="4"/>
      <c r="F10" s="4"/>
      <c r="G10" s="4"/>
      <c r="H10" s="4"/>
    </row>
    <row r="11" spans="2:13" x14ac:dyDescent="0.25">
      <c r="B11" s="4"/>
      <c r="C11" s="4"/>
      <c r="D11" s="4"/>
      <c r="E11" s="4"/>
      <c r="F11" s="4"/>
      <c r="G11" s="4"/>
      <c r="H11" s="4"/>
    </row>
    <row r="12" spans="2:13" x14ac:dyDescent="0.25">
      <c r="B12" s="5"/>
      <c r="C12" s="5"/>
      <c r="D12" s="5"/>
      <c r="E12" s="5"/>
      <c r="F12" s="5"/>
      <c r="G12" s="5"/>
      <c r="H12" s="5"/>
    </row>
    <row r="13" spans="2:13" x14ac:dyDescent="0.25">
      <c r="B13" s="2">
        <f>IF(H7="","",IF(H7+1&gt;EOMONTH(H7,0),"",H7+1))</f>
        <v>44200</v>
      </c>
      <c r="C13" s="2">
        <f>IF(B13="","",IF(B13+1&gt;EOMONTH(B13,0),"",B13+1))</f>
        <v>44201</v>
      </c>
      <c r="D13" s="2">
        <f t="shared" ref="D13:H13" si="1">IF(C13="","",IF(C13+1&gt;EOMONTH(C13,0),"",C13+1))</f>
        <v>44202</v>
      </c>
      <c r="E13" s="2">
        <f t="shared" si="1"/>
        <v>44203</v>
      </c>
      <c r="F13" s="2">
        <f t="shared" si="1"/>
        <v>44204</v>
      </c>
      <c r="G13" s="2">
        <f t="shared" si="1"/>
        <v>44205</v>
      </c>
      <c r="H13" s="2">
        <f t="shared" si="1"/>
        <v>44206</v>
      </c>
    </row>
    <row r="14" spans="2:13" x14ac:dyDescent="0.25">
      <c r="B14" s="4"/>
      <c r="C14" s="4"/>
      <c r="D14" s="4"/>
      <c r="E14" s="4"/>
      <c r="F14" s="4"/>
      <c r="G14" s="4"/>
      <c r="H14" s="4"/>
    </row>
    <row r="15" spans="2:13" x14ac:dyDescent="0.25">
      <c r="B15" s="4"/>
      <c r="C15" s="4"/>
      <c r="D15" s="4"/>
      <c r="E15" s="4"/>
      <c r="F15" s="4"/>
      <c r="G15" s="4"/>
      <c r="H15" s="4"/>
    </row>
    <row r="16" spans="2:13" x14ac:dyDescent="0.25">
      <c r="B16" s="4"/>
      <c r="C16" s="4"/>
      <c r="D16" s="4"/>
      <c r="E16" s="4"/>
      <c r="F16" s="4"/>
      <c r="G16" s="4"/>
      <c r="H16" s="4"/>
    </row>
    <row r="17" spans="2:8" x14ac:dyDescent="0.25">
      <c r="B17" s="4"/>
      <c r="C17" s="4"/>
      <c r="D17" s="4"/>
      <c r="E17" s="4"/>
      <c r="F17" s="4"/>
      <c r="G17" s="4"/>
      <c r="H17" s="4"/>
    </row>
    <row r="18" spans="2:8" x14ac:dyDescent="0.25">
      <c r="B18" s="5"/>
      <c r="C18" s="5"/>
      <c r="D18" s="5"/>
      <c r="E18" s="5"/>
      <c r="F18" s="5"/>
      <c r="G18" s="5"/>
      <c r="H18" s="5"/>
    </row>
    <row r="19" spans="2:8" x14ac:dyDescent="0.25">
      <c r="B19" s="2">
        <f>IF(H13="","",IF(H13+1&gt;EOMONTH(H13,0),"",H13+1))</f>
        <v>44207</v>
      </c>
      <c r="C19" s="2">
        <f>IF(B19="","",IF(B19+1&gt;EOMONTH(B19,0),"",B19+1))</f>
        <v>44208</v>
      </c>
      <c r="D19" s="2">
        <f t="shared" ref="D19:H19" si="2">IF(C19="","",IF(C19+1&gt;EOMONTH(C19,0),"",C19+1))</f>
        <v>44209</v>
      </c>
      <c r="E19" s="2">
        <f t="shared" si="2"/>
        <v>44210</v>
      </c>
      <c r="F19" s="2">
        <f t="shared" si="2"/>
        <v>44211</v>
      </c>
      <c r="G19" s="2">
        <f t="shared" si="2"/>
        <v>44212</v>
      </c>
      <c r="H19" s="2">
        <f t="shared" si="2"/>
        <v>44213</v>
      </c>
    </row>
    <row r="20" spans="2:8" x14ac:dyDescent="0.25">
      <c r="B20" s="4"/>
      <c r="C20" s="4"/>
      <c r="D20" s="4"/>
      <c r="E20" s="4"/>
      <c r="F20" s="4"/>
      <c r="G20" s="4"/>
      <c r="H20" s="4"/>
    </row>
    <row r="21" spans="2:8" x14ac:dyDescent="0.25">
      <c r="B21" s="4"/>
      <c r="C21" s="4"/>
      <c r="D21" s="4"/>
      <c r="E21" s="4"/>
      <c r="F21" s="4"/>
      <c r="G21" s="4"/>
      <c r="H21" s="4"/>
    </row>
    <row r="22" spans="2:8" x14ac:dyDescent="0.25">
      <c r="B22" s="4"/>
      <c r="C22" s="4"/>
      <c r="D22" s="4"/>
      <c r="E22" s="4"/>
      <c r="F22" s="4"/>
      <c r="G22" s="4"/>
      <c r="H22" s="4"/>
    </row>
    <row r="23" spans="2:8" x14ac:dyDescent="0.25">
      <c r="B23" s="4"/>
      <c r="C23" s="4"/>
      <c r="D23" s="4"/>
      <c r="E23" s="4"/>
      <c r="F23" s="4"/>
      <c r="G23" s="4"/>
      <c r="H23" s="4"/>
    </row>
    <row r="24" spans="2:8" x14ac:dyDescent="0.25">
      <c r="B24" s="5"/>
      <c r="C24" s="5"/>
      <c r="D24" s="5"/>
      <c r="E24" s="5"/>
      <c r="F24" s="5"/>
      <c r="G24" s="5"/>
      <c r="H24" s="5"/>
    </row>
    <row r="25" spans="2:8" x14ac:dyDescent="0.25">
      <c r="B25" s="2">
        <f>IF(H19="","",IF(H19+1&gt;EOMONTH(H19,0),"",H19+1))</f>
        <v>44214</v>
      </c>
      <c r="C25" s="2">
        <f>IF(B25="","",IF(B25+1&gt;EOMONTH(B25,0),"",B25+1))</f>
        <v>44215</v>
      </c>
      <c r="D25" s="2">
        <f t="shared" ref="D25:H25" si="3">IF(C25="","",IF(C25+1&gt;EOMONTH(C25,0),"",C25+1))</f>
        <v>44216</v>
      </c>
      <c r="E25" s="2">
        <f t="shared" si="3"/>
        <v>44217</v>
      </c>
      <c r="F25" s="2">
        <f t="shared" si="3"/>
        <v>44218</v>
      </c>
      <c r="G25" s="2">
        <f t="shared" si="3"/>
        <v>44219</v>
      </c>
      <c r="H25" s="2">
        <f t="shared" si="3"/>
        <v>44220</v>
      </c>
    </row>
    <row r="26" spans="2:8" x14ac:dyDescent="0.25">
      <c r="B26" s="4"/>
      <c r="C26" s="4"/>
      <c r="D26" s="4"/>
      <c r="E26" s="4"/>
      <c r="F26" s="4"/>
      <c r="G26" s="4"/>
      <c r="H26" s="4"/>
    </row>
    <row r="27" spans="2:8" x14ac:dyDescent="0.25">
      <c r="B27" s="4"/>
      <c r="C27" s="4"/>
      <c r="D27" s="4"/>
      <c r="E27" s="4"/>
      <c r="F27" s="4"/>
      <c r="G27" s="4"/>
      <c r="H27" s="4"/>
    </row>
    <row r="28" spans="2:8" x14ac:dyDescent="0.25">
      <c r="B28" s="4"/>
      <c r="C28" s="4"/>
      <c r="D28" s="4"/>
      <c r="E28" s="4"/>
      <c r="F28" s="4"/>
      <c r="G28" s="4"/>
      <c r="H28" s="4"/>
    </row>
    <row r="29" spans="2:8" x14ac:dyDescent="0.25">
      <c r="B29" s="4"/>
      <c r="C29" s="4"/>
      <c r="D29" s="4"/>
      <c r="E29" s="4"/>
      <c r="F29" s="4"/>
      <c r="G29" s="4"/>
      <c r="H29" s="4"/>
    </row>
    <row r="30" spans="2:8" x14ac:dyDescent="0.25">
      <c r="B30" s="5"/>
      <c r="C30" s="5"/>
      <c r="D30" s="5"/>
      <c r="E30" s="5"/>
      <c r="F30" s="5"/>
      <c r="G30" s="5"/>
      <c r="H30" s="5"/>
    </row>
    <row r="31" spans="2:8" x14ac:dyDescent="0.25">
      <c r="B31" s="2">
        <f>IF(H25="","",IF(H25+1&gt;EOMONTH(H25,0),"",H25+1))</f>
        <v>44221</v>
      </c>
      <c r="C31" s="2">
        <f>IF(B31="","",IF(B31+1&gt;EOMONTH(B31,0),"",B31+1))</f>
        <v>44222</v>
      </c>
      <c r="D31" s="2">
        <f t="shared" ref="D31:H31" si="4">IF(C31="","",IF(C31+1&gt;EOMONTH(C31,0),"",C31+1))</f>
        <v>44223</v>
      </c>
      <c r="E31" s="2">
        <f t="shared" si="4"/>
        <v>44224</v>
      </c>
      <c r="F31" s="2">
        <f t="shared" si="4"/>
        <v>44225</v>
      </c>
      <c r="G31" s="2">
        <f t="shared" si="4"/>
        <v>44226</v>
      </c>
      <c r="H31" s="2">
        <f t="shared" si="4"/>
        <v>44227</v>
      </c>
    </row>
    <row r="32" spans="2:8" x14ac:dyDescent="0.25">
      <c r="B32" s="4"/>
      <c r="C32" s="4"/>
      <c r="D32" s="4"/>
      <c r="E32" s="4"/>
      <c r="F32" s="4"/>
      <c r="G32" s="4"/>
      <c r="H32" s="4"/>
    </row>
    <row r="33" spans="2:8" x14ac:dyDescent="0.25">
      <c r="B33" s="4"/>
      <c r="C33" s="4"/>
      <c r="D33" s="4"/>
      <c r="E33" s="4"/>
      <c r="F33" s="4"/>
      <c r="G33" s="4"/>
      <c r="H33" s="4"/>
    </row>
    <row r="34" spans="2:8" x14ac:dyDescent="0.25">
      <c r="B34" s="4"/>
      <c r="C34" s="4"/>
      <c r="D34" s="4"/>
      <c r="E34" s="4"/>
      <c r="F34" s="4"/>
      <c r="G34" s="4"/>
      <c r="H34" s="4"/>
    </row>
    <row r="35" spans="2:8" x14ac:dyDescent="0.25">
      <c r="B35" s="4"/>
      <c r="C35" s="4"/>
      <c r="D35" s="4"/>
      <c r="E35" s="4"/>
      <c r="F35" s="4"/>
      <c r="G35" s="4"/>
      <c r="H35" s="4"/>
    </row>
    <row r="36" spans="2:8" x14ac:dyDescent="0.25">
      <c r="B36" s="5"/>
      <c r="C36" s="5"/>
      <c r="D36" s="5"/>
      <c r="E36" s="5"/>
      <c r="F36" s="5"/>
      <c r="G36" s="5"/>
      <c r="H36" s="5"/>
    </row>
    <row r="37" spans="2:8" x14ac:dyDescent="0.25">
      <c r="B37" s="2" t="str">
        <f>IF(H31="","",IF(H31+1&gt;EOMONTH(H31,0),"",H31+1))</f>
        <v/>
      </c>
      <c r="C37" s="2" t="str">
        <f>IF(B37="","",IF(B37+1&gt;EOMONTH(B37,0),"",B37+1))</f>
        <v/>
      </c>
      <c r="D37" s="2" t="str">
        <f t="shared" ref="D37:H37" si="5">IF(C37="","",IF(C37+1&gt;EOMONTH(C37,0),"",C37+1))</f>
        <v/>
      </c>
      <c r="E37" s="2" t="str">
        <f t="shared" si="5"/>
        <v/>
      </c>
      <c r="F37" s="2" t="str">
        <f t="shared" si="5"/>
        <v/>
      </c>
      <c r="G37" s="2" t="str">
        <f t="shared" si="5"/>
        <v/>
      </c>
      <c r="H37" s="2" t="str">
        <f t="shared" si="5"/>
        <v/>
      </c>
    </row>
    <row r="38" spans="2:8" x14ac:dyDescent="0.25">
      <c r="B38" s="4"/>
      <c r="C38" s="4"/>
      <c r="D38" s="4"/>
      <c r="E38" s="4"/>
      <c r="F38" s="4"/>
      <c r="G38" s="4"/>
      <c r="H38" s="4"/>
    </row>
    <row r="39" spans="2:8" x14ac:dyDescent="0.25">
      <c r="B39" s="4"/>
      <c r="C39" s="4"/>
      <c r="D39" s="4"/>
      <c r="E39" s="4"/>
      <c r="F39" s="4"/>
      <c r="G39" s="4"/>
      <c r="H39" s="4"/>
    </row>
    <row r="40" spans="2:8" x14ac:dyDescent="0.25">
      <c r="B40" s="4"/>
      <c r="C40" s="4"/>
      <c r="D40" s="4"/>
      <c r="E40" s="4"/>
      <c r="F40" s="4"/>
      <c r="G40" s="4"/>
      <c r="H40" s="4"/>
    </row>
    <row r="41" spans="2:8" x14ac:dyDescent="0.25">
      <c r="B41" s="4"/>
      <c r="C41" s="4"/>
      <c r="D41" s="4"/>
      <c r="E41" s="4"/>
      <c r="F41" s="4"/>
      <c r="G41" s="4"/>
      <c r="H41" s="4"/>
    </row>
    <row r="42" spans="2:8" x14ac:dyDescent="0.25">
      <c r="B42" s="5"/>
      <c r="C42" s="5"/>
      <c r="D42" s="5"/>
      <c r="E42" s="5"/>
      <c r="F42" s="5"/>
      <c r="G42" s="5"/>
      <c r="H42" s="5"/>
    </row>
  </sheetData>
  <sheetProtection selectLockedCells="1"/>
  <mergeCells count="3">
    <mergeCell ref="J3:K3"/>
    <mergeCell ref="L3:M3"/>
    <mergeCell ref="B3:D3"/>
  </mergeCells>
  <dataValidations count="2">
    <dataValidation type="list" allowBlank="1" showInputMessage="1" showErrorMessage="1" sqref="L3" xr:uid="{F5ACCB86-32DC-4DC7-B73F-DAEA70D69858}">
      <formula1>"Monday,Sunday"</formula1>
    </dataValidation>
    <dataValidation type="list" allowBlank="1" showInputMessage="1" showErrorMessage="1" sqref="B3:D3" xr:uid="{820AF5D2-5B8A-4D95-8DA8-D7F4DEF6D8DA}">
      <formula1>"January,February,March,April,May,June,July,August,September,October,November,December"</formula1>
    </dataValidation>
  </dataValidations>
  <pageMargins left="0.7" right="0.7" top="0.75" bottom="0.75" header="0.3" footer="0.3"/>
</worksheet>
</file>

<file path=customUI/_rels/customUI.xml.rels><?xml version="1.0" encoding="UTF-8" standalone="yes"?>
<Relationships xmlns="http://schemas.openxmlformats.org/package/2006/relationships"><Relationship Id="h2eicon" Type="http://schemas.openxmlformats.org/officeDocument/2006/relationships/image" Target="images/h2eicon.png"/></Relationships>
</file>

<file path=customUI/_rels/customUI14.xml.rels><?xml version="1.0" encoding="UTF-8" standalone="yes"?>
<Relationships xmlns="http://schemas.openxmlformats.org/package/2006/relationships"><Relationship Id="h2eicon" Type="http://schemas.openxmlformats.org/officeDocument/2006/relationships/image" Target="images/h2eicon0.png"/></Relationships>
</file>

<file path=customUI/customUI.xml><?xml version="1.0" encoding="utf-8"?>
<customUI xmlns="http://schemas.microsoft.com/office/2006/01/customui">
  <ribbon startFromScratch="false">
    <tabs>
      <tab idMso="TabHome">
        <group id="H2E" label="HowtoExcel.net" insertBeforeMso="GroupNumber">
          <button id="btnH2E" label="Get More Free Templates" image="h2eicon" size="large"/>
        </group>
      </tab>
    </tabs>
  </ribbon>
</customUI>
</file>

<file path=customUI/customUI14.xml><?xml version="1.0" encoding="utf-8"?>
<customUI xmlns="http://schemas.microsoft.com/office/2009/07/customui">
  <ribbon startFromScratch="false">
    <tabs>
      <tab idMso="TabHome">
        <group id="H2E" label="HowtoExcel.net" insertBeforeMso="GroupNumber">
          <button id="btnH2E" label="Get More Free Templates" image="h2eicon" size="larg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Jagielski</dc:creator>
  <cp:lastModifiedBy>David J</cp:lastModifiedBy>
  <dcterms:created xsi:type="dcterms:W3CDTF">2021-02-24T01:01:35Z</dcterms:created>
  <dcterms:modified xsi:type="dcterms:W3CDTF">2021-02-24T06:43:13Z</dcterms:modified>
</cp:coreProperties>
</file>